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Лист1!$A$1:$K$14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I8"/>
  <c r="J8"/>
  <c r="K8"/>
  <c r="F8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<sst xmlns="http://schemas.openxmlformats.org/spreadsheetml/2006/main" count="31" uniqueCount="22">
  <si>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</si>
  <si>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</si>
  <si>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</si>
  <si>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</si>
  <si>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</si>
  <si>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</si>
  <si>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</si>
  <si>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</si>
  <si>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</si>
  <si>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</si>
  <si>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</si>
  <si>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</si>
  <si>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</si>
  <si>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</si>
  <si>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Муниципальный район "Ононский район"</t>
  </si>
  <si>
    <t>Муниципальный район "Чернышевский район"</t>
  </si>
  <si>
    <t>Муниципальный район "Оловяннинский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</si>
  <si>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</si>
  <si>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 xml:space="preserve">10 (таблица 62). Отчет об исполнении распределенных субсидий бюджетам муниципальных образований Забайкальского края на техническое оснащение муниципальных музеев в 2022 году
</t>
  </si>
  <si>
    <t>Муниципальный район "Газимуро-Заводский район"</t>
  </si>
  <si>
    <t>Приаргунский муниципальный округ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</si>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</sst>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="90" zoomScaleNormal="75" zoomScaleSheetLayoutView="90" workbookViewId="0">
      <selection sqref="A1:K1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36.75" customHeight="1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>
      <c r="A3" s="3"/>
      <c r="B3" s="3"/>
      <c r="C3" s="6"/>
      <c r="D3" s="6"/>
      <c r="E3" s="6"/>
      <c r="F3" s="3"/>
      <c r="G3" s="3"/>
      <c r="H3" s="3"/>
      <c r="I3" s="3"/>
      <c r="J3" s="3"/>
      <c r="K3" s="4" t="s">
        <v>5</v>
      </c>
    </row>
    <row r="4" spans="1:11" ht="69.95" customHeight="1">
      <c r="A4" s="14" t="s">
        <v>0</v>
      </c>
      <c r="B4" s="14" t="s">
        <v>21</v>
      </c>
      <c r="C4" s="14" t="s">
        <v>17</v>
      </c>
      <c r="D4" s="14"/>
      <c r="E4" s="14"/>
      <c r="F4" s="14" t="s">
        <v>4</v>
      </c>
      <c r="G4" s="14"/>
      <c r="H4" s="14"/>
      <c r="I4" s="14" t="s">
        <v>1</v>
      </c>
      <c r="J4" s="14"/>
      <c r="K4" s="14"/>
    </row>
    <row r="5" spans="1:11" ht="15" customHeight="1">
      <c r="A5" s="14"/>
      <c r="B5" s="14"/>
      <c r="C5" s="14" t="s">
        <v>8</v>
      </c>
      <c r="D5" s="14" t="s">
        <v>2</v>
      </c>
      <c r="E5" s="14"/>
      <c r="F5" s="14" t="s">
        <v>8</v>
      </c>
      <c r="G5" s="14" t="s">
        <v>2</v>
      </c>
      <c r="H5" s="14"/>
      <c r="I5" s="14" t="s">
        <v>8</v>
      </c>
      <c r="J5" s="14" t="s">
        <v>2</v>
      </c>
      <c r="K5" s="14"/>
    </row>
    <row r="6" spans="1:11" ht="48" customHeight="1">
      <c r="A6" s="14"/>
      <c r="B6" s="14"/>
      <c r="C6" s="14"/>
      <c r="D6" s="9" t="s">
        <v>9</v>
      </c>
      <c r="E6" s="9" t="s">
        <v>10</v>
      </c>
      <c r="F6" s="14"/>
      <c r="G6" s="9" t="s">
        <v>9</v>
      </c>
      <c r="H6" s="9" t="s">
        <v>10</v>
      </c>
      <c r="I6" s="14"/>
      <c r="J6" s="9" t="s">
        <v>9</v>
      </c>
      <c r="K6" s="9" t="s">
        <v>10</v>
      </c>
    </row>
    <row r="7" spans="1:1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18" customHeight="1">
      <c r="A8" s="7"/>
      <c r="B8" s="8" t="s">
        <v>3</v>
      </c>
      <c r="C8" s="10">
        <v>3450.6</v>
      </c>
      <c r="D8" s="10">
        <v>3140</v>
      </c>
      <c r="E8" s="10">
        <v>310.60000000000002</v>
      </c>
      <c r="F8" s="10">
        <f>SUM(F10:F14)</f>
        <v>3450.5</v>
      </c>
      <c r="G8" s="10">
        <f t="shared" ref="G8:K8" si="0">SUM(G10:G14)</f>
        <v>3140</v>
      </c>
      <c r="H8" s="10">
        <f t="shared" si="0"/>
        <v>310.5</v>
      </c>
      <c r="I8" s="10">
        <f t="shared" si="0"/>
        <v>3450.5</v>
      </c>
      <c r="J8" s="10">
        <f t="shared" si="0"/>
        <v>3140</v>
      </c>
      <c r="K8" s="10">
        <f t="shared" si="0"/>
        <v>310.5</v>
      </c>
    </row>
    <row r="9" spans="1:11" ht="18" customHeight="1">
      <c r="A9" s="7"/>
      <c r="B9" s="8" t="s">
        <v>2</v>
      </c>
      <c r="C9" s="11"/>
      <c r="D9" s="11"/>
      <c r="E9" s="11"/>
      <c r="F9" s="11"/>
      <c r="G9" s="11"/>
      <c r="H9" s="11"/>
      <c r="I9" s="11"/>
      <c r="J9" s="11"/>
      <c r="K9" s="11"/>
    </row>
    <row r="10" spans="1:11" ht="31.5" customHeight="1">
      <c r="A10" s="2" t="s">
        <v>6</v>
      </c>
      <c r="B10" s="8" t="s">
        <v>19</v>
      </c>
      <c r="C10" s="10">
        <v>528.9</v>
      </c>
      <c r="D10" s="10">
        <v>481.3</v>
      </c>
      <c r="E10" s="10">
        <v>47.6</v>
      </c>
      <c r="F10" s="10">
        <v>528.9</v>
      </c>
      <c r="G10" s="10">
        <v>481.3</v>
      </c>
      <c r="H10" s="10">
        <v>47.6</v>
      </c>
      <c r="I10" s="10">
        <v>528.9</v>
      </c>
      <c r="J10" s="10">
        <v>481.3</v>
      </c>
      <c r="K10" s="10">
        <v>47.6</v>
      </c>
    </row>
    <row r="11" spans="1:11" ht="31.5" customHeight="1">
      <c r="A11" s="2" t="s">
        <v>7</v>
      </c>
      <c r="B11" s="8" t="s">
        <v>16</v>
      </c>
      <c r="C11" s="10">
        <v>567.70000000000005</v>
      </c>
      <c r="D11" s="10">
        <v>516.6</v>
      </c>
      <c r="E11" s="10">
        <v>51.1</v>
      </c>
      <c r="F11" s="10">
        <v>567.70000000000005</v>
      </c>
      <c r="G11" s="10">
        <v>516.6</v>
      </c>
      <c r="H11" s="10">
        <v>51.1</v>
      </c>
      <c r="I11" s="10">
        <v>567.70000000000005</v>
      </c>
      <c r="J11" s="10">
        <v>516.6</v>
      </c>
      <c r="K11" s="10">
        <v>51.1</v>
      </c>
    </row>
    <row r="12" spans="1:11" ht="31.5" customHeight="1">
      <c r="A12" s="2" t="s">
        <v>11</v>
      </c>
      <c r="B12" s="8" t="s">
        <v>14</v>
      </c>
      <c r="C12" s="10">
        <v>1263.5999999999999</v>
      </c>
      <c r="D12" s="10">
        <v>1149.9000000000001</v>
      </c>
      <c r="E12" s="10">
        <v>113.7</v>
      </c>
      <c r="F12" s="10">
        <v>1263.5999999999999</v>
      </c>
      <c r="G12" s="10">
        <v>1149.9000000000001</v>
      </c>
      <c r="H12" s="10">
        <v>113.7</v>
      </c>
      <c r="I12" s="10">
        <v>1263.5999999999999</v>
      </c>
      <c r="J12" s="10">
        <v>1149.9000000000001</v>
      </c>
      <c r="K12" s="10">
        <v>113.7</v>
      </c>
    </row>
    <row r="13" spans="1:11" ht="31.5" customHeight="1">
      <c r="A13" s="2" t="s">
        <v>12</v>
      </c>
      <c r="B13" s="8" t="s">
        <v>15</v>
      </c>
      <c r="C13" s="10">
        <v>714.3</v>
      </c>
      <c r="D13" s="10">
        <v>650</v>
      </c>
      <c r="E13" s="10">
        <v>64.3</v>
      </c>
      <c r="F13" s="10">
        <v>714.2</v>
      </c>
      <c r="G13" s="10">
        <v>650</v>
      </c>
      <c r="H13" s="10">
        <v>64.2</v>
      </c>
      <c r="I13" s="10">
        <v>714.2</v>
      </c>
      <c r="J13" s="10">
        <v>650</v>
      </c>
      <c r="K13" s="10">
        <v>64.2</v>
      </c>
    </row>
    <row r="14" spans="1:11" ht="31.5" customHeight="1">
      <c r="A14" s="2" t="s">
        <v>13</v>
      </c>
      <c r="B14" s="8" t="s">
        <v>20</v>
      </c>
      <c r="C14" s="10">
        <v>376.1</v>
      </c>
      <c r="D14" s="10">
        <v>342.2</v>
      </c>
      <c r="E14" s="10">
        <v>33.9</v>
      </c>
      <c r="F14" s="10">
        <v>376.1</v>
      </c>
      <c r="G14" s="10">
        <v>342.2</v>
      </c>
      <c r="H14" s="10">
        <v>33.9</v>
      </c>
      <c r="I14" s="10">
        <v>376.1</v>
      </c>
      <c r="J14" s="10">
        <v>342.2</v>
      </c>
      <c r="K14" s="10">
        <v>33.9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2023-03-21T07:37:39Z</cp:lastPrinted>
  <dcterms:created xsi:type="dcterms:W3CDTF">2009-02-10T05:39:52Z</dcterms:created>
  <dcterms:modified xsi:type="dcterms:W3CDTF">2023-03-22T07:43:03Z</dcterms:modified>
</cp:coreProperties>
</file>